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<sst xmlns="http://schemas.openxmlformats.org/spreadsheetml/2006/main" count="27" uniqueCount="19">
  <si>
    <t>内蒙古华新弘达再生资源回收利用有限公司危险废物收集、贮存及转移信息（2023年8月）</t>
  </si>
  <si>
    <t>序号</t>
  </si>
  <si>
    <t>危险废物名称</t>
  </si>
  <si>
    <t>危险废物代码</t>
  </si>
  <si>
    <t>前期贮存</t>
  </si>
  <si>
    <t>收集量</t>
  </si>
  <si>
    <t>贮存量</t>
  </si>
  <si>
    <t>转移量</t>
  </si>
  <si>
    <t>去向</t>
  </si>
  <si>
    <t>处理方式</t>
  </si>
  <si>
    <t>备注</t>
  </si>
  <si>
    <t>吨</t>
  </si>
  <si>
    <t>废矿物油</t>
  </si>
  <si>
    <t>HW08(900-214-08)</t>
  </si>
  <si>
    <t>交危险废物资质单位</t>
  </si>
  <si>
    <t>利用</t>
  </si>
  <si>
    <t>HW08(900-217-08)</t>
  </si>
  <si>
    <t>废铅蓄电池</t>
  </si>
  <si>
    <t>HW31(900-052-31)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</si>
</sst>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7" applyNumberFormat="0" applyAlignment="0" applyProtection="0">
      <alignment vertical="center"/>
    </xf>
    <xf numFmtId="0" fontId="10" fillId="4" borderId="8" applyNumberFormat="0" applyAlignment="0" applyProtection="0">
      <alignment vertical="center"/>
    </xf>
    <xf numFmtId="0" fontId="11" fillId="4" borderId="7" applyNumberFormat="0" applyAlignment="0" applyProtection="0">
      <alignment vertical="center"/>
    </xf>
    <xf numFmtId="0" fontId="12" fillId="5" borderId="9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O7" sqref="O7"/>
    </sheetView>
  </sheetViews>
  <sheetFormatPr defaultColWidth="9" defaultRowHeight="13.5"/>
  <cols>
    <col min="1" max="1" width="14.25" customWidth="1"/>
    <col min="2" max="2" width="15.625" customWidth="1"/>
    <col min="3" max="3" width="18.625" customWidth="1"/>
    <col min="4" max="4" width="9.375"/>
    <col min="8" max="8" width="22.75" style="1" customWidth="1"/>
    <col min="9" max="9" width="11.75" customWidth="1"/>
  </cols>
  <sheetData>
    <row r="1" ht="30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3" customHeight="1" spans="1:10">
      <c r="A2" s="3" t="s">
        <v>1</v>
      </c>
      <c r="B2" s="3" t="s">
        <v>2</v>
      </c>
      <c r="C2" s="3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  <c r="I2" s="3" t="s">
        <v>9</v>
      </c>
      <c r="J2" s="3" t="s">
        <v>10</v>
      </c>
    </row>
    <row r="3" ht="20" customHeight="1" spans="1:10">
      <c r="A3" s="4"/>
      <c r="B3" s="4"/>
      <c r="C3" s="4"/>
      <c r="D3" s="2" t="s">
        <v>11</v>
      </c>
      <c r="E3" s="2" t="s">
        <v>11</v>
      </c>
      <c r="F3" s="2" t="s">
        <v>11</v>
      </c>
      <c r="G3" s="2" t="s">
        <v>11</v>
      </c>
      <c r="H3" s="4"/>
      <c r="I3" s="4"/>
      <c r="J3" s="4"/>
    </row>
    <row r="4" ht="30" customHeight="1" spans="1:10">
      <c r="A4" s="2">
        <v>1</v>
      </c>
      <c r="B4" s="2" t="s">
        <v>12</v>
      </c>
      <c r="C4" s="5" t="s">
        <v>13</v>
      </c>
      <c r="D4" s="2">
        <v>28.3735</v>
      </c>
      <c r="E4" s="2">
        <v>17.485</v>
      </c>
      <c r="F4" s="2">
        <f>D4+E4-G4</f>
        <v>16.0985</v>
      </c>
      <c r="G4" s="2">
        <v>29.76</v>
      </c>
      <c r="H4" s="2" t="s">
        <v>14</v>
      </c>
      <c r="I4" s="2" t="s">
        <v>15</v>
      </c>
      <c r="J4" s="5"/>
    </row>
    <row r="5" ht="30" customHeight="1" spans="1:10">
      <c r="A5" s="2">
        <v>2</v>
      </c>
      <c r="B5" s="2" t="s">
        <v>12</v>
      </c>
      <c r="C5" s="5" t="s">
        <v>16</v>
      </c>
      <c r="D5" s="2">
        <v>1.74</v>
      </c>
      <c r="E5" s="2">
        <v>4.325</v>
      </c>
      <c r="F5" s="2">
        <f>D5+E5-G5</f>
        <v>4.325</v>
      </c>
      <c r="G5" s="2">
        <v>1.74</v>
      </c>
      <c r="H5" s="2" t="s">
        <v>14</v>
      </c>
      <c r="I5" s="2" t="s">
        <v>15</v>
      </c>
      <c r="J5" s="2"/>
    </row>
    <row r="6" ht="30" customHeight="1" spans="1:10">
      <c r="A6" s="2">
        <v>3</v>
      </c>
      <c r="B6" s="2" t="s">
        <v>17</v>
      </c>
      <c r="C6" s="6" t="s">
        <v>18</v>
      </c>
      <c r="D6" s="2">
        <v>0</v>
      </c>
      <c r="E6" s="2">
        <v>25.36</v>
      </c>
      <c r="F6" s="2">
        <f>D6+E6-G6</f>
        <v>0</v>
      </c>
      <c r="G6" s="2">
        <v>25.36</v>
      </c>
      <c r="H6" s="2" t="s">
        <v>14</v>
      </c>
      <c r="I6" s="2" t="s">
        <v>15</v>
      </c>
      <c r="J6" s="2"/>
    </row>
    <row r="7" ht="30" customHeight="1"/>
    <row r="8" ht="30" customHeight="1"/>
    <row r="9" ht="30" customHeight="1"/>
    <row r="10" ht="30" customHeight="1"/>
    <row r="11" ht="30" customHeight="1"/>
  </sheetData>
  <mergeCells count="7">
    <mergeCell ref="A1:J1"/>
    <mergeCell ref="A2:A3"/>
    <mergeCell ref="B2:B3"/>
    <mergeCell ref="C2:C3"/>
    <mergeCell ref="H2:H3"/>
    <mergeCell ref="I2:I3"/>
    <mergeCell ref="J2:J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华新绿源国星宇</cp:lastModifiedBy>
  <dcterms:created xsi:type="dcterms:W3CDTF">2023-08-31T01:08:00Z</dcterms:created>
  <dcterms:modified xsi:type="dcterms:W3CDTF">2023-09-20T03:57:56Z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44BDE5331DC24ACD96A2790B55DF85AC_13</vt:lpwstr>
  </property>
  <property fmtid="{D5CDD505-2E9C-101B-9397-08002B2CF9AE}" pid="3" name="KSOProductBuildVer">
    <vt:lpwstr>2052-12.1.0.15374</vt:lpwstr>
  </property>
</Properties>
</file>